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<sst xmlns="http://schemas.openxmlformats.org/spreadsheetml/2006/main" count="551" uniqueCount="449">
  <si>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</si>
  <si>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</si>
  <si>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</si>
  <si>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</si>
  <si>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</si>
  <si>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</si>
  <si>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</si>
  <si>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</si>
  <si>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</si>
  <si>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</si>
  <si>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</si>
  <si>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</si>
  <si>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</si>
  <si>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</si>
  <si>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</si>
  <si>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</si>
  <si>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</si>
  <si>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</si>
  <si>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</si>
  <si>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</si>
  <si>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</si>
  <si>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</si>
  <si>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</si>
  <si>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</si>
  <si>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</si>
  <si>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</si>
  <si>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</si>
  <si>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</si>
  <si>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</si>
  <si>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</si>
  <si>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</si>
  <si>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</si>
  <si>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</si>
  <si>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</si>
  <si>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</si>
  <si>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</si>
  <si>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</si>
  <si>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</si>
  <si>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</si>
  <si>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</si>
  <si>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</si>
  <si>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</si>
  <si>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</si>
  <si>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</si>
  <si>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</si>
  <si>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</si>
  <si>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</si>
  <si>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</si>
  <si>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</si>
  <si>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</si>
  <si>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</si>
  <si>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</si>
  <si>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</si>
  <si>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</si>
  <si>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</si>
  <si>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</si>
  <si>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</si>
  <si>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</si>
  <si>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</si>
  <si>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</si>
  <si>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</si>
  <si>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</si>
  <si>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</si>
  <si>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</si>
  <si>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</si>
  <si>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</si>
  <si>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</si>
  <si>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</si>
  <si>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</si>
  <si>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</si>
  <si>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</si>
  <si>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</si>
  <si>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</si>
  <si>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</si>
  <si>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</si>
  <si>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</si>
  <si>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</si>
  <si>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</si>
  <si>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</si>
  <si>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</si>
  <si>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</si>
  <si>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</si>
  <si>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</si>
  <si>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</si>
  <si>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</si>
  <si>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</si>
  <si>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</si>
  <si>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</si>
  <si>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</si>
  <si>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</si>
  <si>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</si>
  <si>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</si>
  <si>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</si>
  <si>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</si>
  <si>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</si>
  <si>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</si>
  <si>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</si>
  <si>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</si>
  <si>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</si>
  <si>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</si>
  <si>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</si>
  <si>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</si>
  <si>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</si>
  <si>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</si>
  <si>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</si>
  <si>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</si>
  <si>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</si>
  <si>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</si>
  <si>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</si>
  <si>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</si>
  <si>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</si>
  <si>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</si>
  <si>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</si>
  <si>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</si>
  <si>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</si>
  <si>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</si>
  <si>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</si>
  <si>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</si>
  <si>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</si>
  <si>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</si>
  <si>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</si>
  <si>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</si>
  <si>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</si>
  <si>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</si>
  <si>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</si>
  <si>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</si>
  <si>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</si>
  <si>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</si>
  <si>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</si>
  <si>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</si>
  <si>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</si>
  <si>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</si>
  <si>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</si>
  <si>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</si>
  <si>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</si>
  <si>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</si>
  <si>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</si>
  <si>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</si>
  <si>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</si>
  <si>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</si>
  <si>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</si>
  <si>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</si>
  <si>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</si>
  <si>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</si>
  <si>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</si>
  <si>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</si>
  <si>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</si>
  <si>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</si>
  <si>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</si>
  <si>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</si>
  <si>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</si>
  <si>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</si>
  <si>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</si>
  <si>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</si>
  <si>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</si>
  <si>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</si>
  <si>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</si>
  <si>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</si>
  <si>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</si>
  <si>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</si>
  <si>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</si>
  <si>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</si>
  <si>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</si>
  <si>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</si>
  <si>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</si>
  <si>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</si>
  <si>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</si>
  <si>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</si>
  <si>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</si>
  <si>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</si>
  <si>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</si>
  <si>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</si>
  <si>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</si>
  <si>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</si>
  <si>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</si>
  <si>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</si>
  <si>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</si>
  <si>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</si>
  <si>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</si>
  <si>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</si>
  <si>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</si>
  <si>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</si>
  <si>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</si>
  <si>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</si>
  <si>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</si>
  <si>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</si>
  <si>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</si>
  <si>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</si>
  <si>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</si>
  <si>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</si>
  <si>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</si>
  <si>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</si>
  <si>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</si>
  <si>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</si>
  <si>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</si>
  <si>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</si>
  <si>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</si>
  <si>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</si>
  <si>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</si>
  <si>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</si>
  <si>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</si>
  <si>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</si>
  <si>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</si>
  <si>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</si>
  <si>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</si>
  <si>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</si>
  <si>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</si>
  <si>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</si>
  <si>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</si>
  <si>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</si>
  <si>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</si>
  <si>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</si>
  <si>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</si>
  <si>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</si>
  <si>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</si>
  <si>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</si>
  <si>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</si>
  <si>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</si>
  <si>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</si>
  <si>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</si>
  <si>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</si>
  <si>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</si>
  <si>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</si>
  <si>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</si>
  <si>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</si>
  <si>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</si>
  <si>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</si>
  <si>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</si>
  <si>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</si>
  <si>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</si>
  <si>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</si>
  <si>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</si>
  <si>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</si>
  <si>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</si>
  <si>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</si>
  <si>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</si>
  <si>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</si>
  <si>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</si>
  <si>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</si>
  <si>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</si>
  <si>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</si>
  <si>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</si>
  <si>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</si>
  <si>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</si>
  <si>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</si>
  <si>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</si>
  <si>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</si>
  <si>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</si>
  <si>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</si>
  <si>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</si>
  <si>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</si>
  <si>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</si>
  <si>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</si>
  <si>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</si>
  <si>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</si>
  <si>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</si>
  <si>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</si>
  <si>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</si>
  <si>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</si>
  <si>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</si>
  <si>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</si>
  <si>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</si>
  <si>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</si>
  <si>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</si>
  <si>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</si>
  <si>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</si>
  <si>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</si>
  <si>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</si>
  <si>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</si>
  <si>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</si>
  <si>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</si>
  <si>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</si>
  <si>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</si>
  <si>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</si>
  <si>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</si>
  <si>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</si>
  <si>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</si>
  <si>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</si>
  <si>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</si>
  <si>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</si>
  <si>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</si>
  <si>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</si>
  <si>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</si>
  <si>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</si>
  <si>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</si>
  <si>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</si>
  <si>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</si>
  <si>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</si>
  <si>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</si>
  <si>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</si>
  <si>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</si>
  <si>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</si>
  <si>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</si>
  <si>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</si>
  <si>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</si>
  <si>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</si>
  <si>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</si>
  <si>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</si>
  <si>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</si>
  <si>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</si>
  <si>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</si>
  <si>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</si>
  <si>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</si>
  <si>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</si>
  <si>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</si>
  <si>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</si>
  <si>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</si>
  <si>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</si>
  <si>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</si>
  <si>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</si>
  <si>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</si>
  <si>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</si>
  <si>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</si>
  <si>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</si>
  <si>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</si>
  <si>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</si>
  <si>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</si>
  <si>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</si>
  <si>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</si>
  <si>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</si>
  <si>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</si>
  <si>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</si>
  <si>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</si>
  <si>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</si>
  <si>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</si>
  <si>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</si>
  <si>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</si>
  <si>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</si>
  <si>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</si>
  <si>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</si>
  <si>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</si>
  <si>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</si>
  <si>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</si>
  <si>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</si>
  <si>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</si>
  <si>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</si>
  <si>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</si>
  <si>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</si>
  <si>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</si>
  <si>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</si>
  <si>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</si>
  <si>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</si>
  <si>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</si>
  <si>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</si>
  <si>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</si>
  <si>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</si>
  <si>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</si>
  <si>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</si>
  <si>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</si>
  <si>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</si>
  <si>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</si>
  <si>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</si>
  <si>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</si>
  <si>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</si>
  <si>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</si>
  <si>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</si>
  <si>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</si>
  <si>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</si>
  <si>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</si>
  <si>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</si>
  <si>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</si>
  <si>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</si>
  <si>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</si>
  <si>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</si>
  <si>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</si>
  <si>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</si>
  <si>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</si>
  <si>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</si>
  <si>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</si>
  <si>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</si>
  <si>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</si>
  <si>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</si>
  <si>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</si>
  <si>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</si>
  <si>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</si>
  <si>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</si>
  <si>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</si>
  <si>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</si>
  <si>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</si>
  <si>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</si>
  <si>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</si>
  <si>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</si>
  <si>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</si>
  <si>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</si>
  <si>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</si>
  <si>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</si>
  <si>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90071394</t>
  </si>
  <si>
    <t>ČSOB realitní mix, ČSOB Investiční společnost, a.s., člen skupiny ČSOB, otevřený podílový fond</t>
  </si>
  <si>
    <t>CZ0008472222</t>
  </si>
  <si>
    <t>PLZ</t>
  </si>
  <si>
    <t>ISHARES COHEN &amp; STREERS RLTY</t>
  </si>
  <si>
    <t>US4642875649</t>
  </si>
  <si>
    <t>US</t>
  </si>
  <si>
    <t>AZ</t>
  </si>
  <si>
    <t>Zahraniční akcie</t>
  </si>
  <si>
    <t>STREETTRACKS DJ WILSHIRE REI</t>
  </si>
  <si>
    <t>US86330E6041</t>
  </si>
  <si>
    <t>MEINL EUROPEAN LAND LTD</t>
  </si>
  <si>
    <t>AT0000660659</t>
  </si>
  <si>
    <t>AV</t>
  </si>
  <si>
    <t>AT</t>
  </si>
  <si>
    <t xml:space="preserve">EASY ETF EPRA EUROZONE    </t>
  </si>
  <si>
    <t>LU0192223062</t>
  </si>
  <si>
    <t>FP</t>
  </si>
  <si>
    <t>FR</t>
  </si>
  <si>
    <t>IMMOFINANZ IMMOBILIEN ANLAGEN</t>
  </si>
  <si>
    <t>AT0000809058</t>
  </si>
  <si>
    <t>IMMOEAST IMMOBILIEN ANLAGEN</t>
  </si>
  <si>
    <t>AT0000642806</t>
  </si>
  <si>
    <t>ORCO PROPERTY S.A.</t>
  </si>
  <si>
    <t>LU0122624777</t>
  </si>
  <si>
    <t>BCPP</t>
  </si>
  <si>
    <t>LU</t>
  </si>
  <si>
    <t xml:space="preserve">GLOBE TRADE CENTRE SA                      </t>
  </si>
  <si>
    <t>PLGTC0000037</t>
  </si>
  <si>
    <t>PW</t>
  </si>
  <si>
    <t>PL</t>
  </si>
  <si>
    <t>UNIBAIL</t>
  </si>
  <si>
    <t>FR0000124711</t>
  </si>
  <si>
    <t>RODAMCO EUROPE NV</t>
  </si>
  <si>
    <t>NL0000289320</t>
  </si>
  <si>
    <t>NA</t>
  </si>
  <si>
    <t>NL</t>
  </si>
  <si>
    <t>CORIO NV</t>
  </si>
  <si>
    <t>NL0000288967</t>
  </si>
  <si>
    <t>WERELDHAVE NV</t>
  </si>
  <si>
    <t>NL0000289213</t>
  </si>
  <si>
    <t>VASTNED RETAIL NV</t>
  </si>
  <si>
    <t>NL0000288918</t>
  </si>
  <si>
    <t>KLEPIERRE</t>
  </si>
  <si>
    <t>FR0000121964</t>
  </si>
  <si>
    <t>GECINA SA</t>
  </si>
  <si>
    <t>FR0010040865</t>
  </si>
  <si>
    <t>BENI STABILI SPA</t>
  </si>
  <si>
    <t>IT0001389631</t>
  </si>
  <si>
    <t>IM</t>
  </si>
  <si>
    <t>IT</t>
  </si>
  <si>
    <t>METROVACESA SA</t>
  </si>
  <si>
    <t>ES0154220414</t>
  </si>
  <si>
    <t>SM</t>
  </si>
  <si>
    <t>ES</t>
  </si>
  <si>
    <t>CITYCON OYJ</t>
  </si>
  <si>
    <t>FI0009002471</t>
  </si>
  <si>
    <t>FH</t>
  </si>
  <si>
    <t>FI</t>
  </si>
  <si>
    <t>SILIC</t>
  </si>
  <si>
    <t>FR0000050916</t>
  </si>
  <si>
    <t>Hodnota aktiva cizí měny v tis. 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</si>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</sst>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9.5" customHeight="1">
      <c r="B3" s="34"/>
      <c r="C3" s="35"/>
      <c r="D3" s="35"/>
      <c r="E3" s="35"/>
      <c r="F3" s="35"/>
      <c r="G3" s="35"/>
      <c r="H3" s="35"/>
      <c r="I3" s="35"/>
      <c r="J3" s="3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 t="s">
        <v>386</v>
      </c>
      <c r="D12" s="2" t="s">
        <v>387</v>
      </c>
      <c r="E12" s="4">
        <v>1</v>
      </c>
      <c r="F12" s="4">
        <v>1</v>
      </c>
      <c r="G12" s="5">
        <v>1</v>
      </c>
      <c r="H12" s="2" t="s">
        <v>388</v>
      </c>
      <c r="I12" s="4">
        <v>1</v>
      </c>
      <c r="J12" s="4">
        <v>5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448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A1">
      <selection activeCell="D6" sqref="D6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31" t="s">
        <v>70</v>
      </c>
      <c r="C2" s="32"/>
      <c r="D2" s="32"/>
      <c r="E2" s="32"/>
      <c r="F2" s="33"/>
    </row>
    <row r="3" spans="2:6" ht="19.5" customHeight="1">
      <c r="B3" s="34"/>
      <c r="C3" s="35"/>
      <c r="D3" s="35"/>
      <c r="E3" s="35"/>
      <c r="F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447</v>
      </c>
      <c r="E5" s="10" t="s">
        <v>45</v>
      </c>
      <c r="F5" s="10" t="s">
        <v>72</v>
      </c>
    </row>
    <row r="6" spans="2:6" ht="15" customHeight="1">
      <c r="B6" s="26" t="s">
        <v>103</v>
      </c>
      <c r="C6" s="30">
        <v>3146494.6</v>
      </c>
      <c r="D6" s="30">
        <v>89659</v>
      </c>
      <c r="E6" s="26">
        <v>60.36</v>
      </c>
      <c r="F6" s="26">
        <v>94.71</v>
      </c>
    </row>
    <row r="7" spans="2:6" ht="15" customHeight="1">
      <c r="B7" s="26" t="s">
        <v>105</v>
      </c>
      <c r="C7" s="30">
        <v>1332724.08</v>
      </c>
      <c r="D7" s="30">
        <v>29870</v>
      </c>
      <c r="E7" s="26">
        <v>20.11</v>
      </c>
      <c r="F7" s="26">
        <v>96.79</v>
      </c>
    </row>
    <row r="8" spans="2:6" ht="15" customHeight="1">
      <c r="B8" s="26" t="s">
        <v>101</v>
      </c>
      <c r="C8" s="30">
        <v>20509442.65</v>
      </c>
      <c r="D8" s="30">
        <v>20510</v>
      </c>
      <c r="E8" s="26">
        <v>13.81</v>
      </c>
      <c r="F8" s="26"/>
    </row>
    <row r="9" spans="2:6" ht="15" customHeight="1">
      <c r="B9" s="26" t="s">
        <v>389</v>
      </c>
      <c r="C9" s="30">
        <v>1210187.12</v>
      </c>
      <c r="D9" s="30">
        <v>8505</v>
      </c>
      <c r="E9" s="26">
        <v>5.73</v>
      </c>
      <c r="F9" s="26"/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31" t="s">
        <v>73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1" t="s">
        <v>77</v>
      </c>
      <c r="C2" s="33"/>
    </row>
    <row r="3" spans="2:3" ht="19.5" customHeight="1">
      <c r="B3" s="34"/>
      <c r="C3" s="36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31" t="s">
        <v>81</v>
      </c>
      <c r="C2" s="32"/>
      <c r="D2" s="33"/>
    </row>
    <row r="3" spans="2:4" ht="19.5" customHeight="1">
      <c r="B3" s="34"/>
      <c r="C3" s="35"/>
      <c r="D3" s="3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31" t="s">
        <v>19</v>
      </c>
      <c r="C2" s="32"/>
      <c r="D2" s="32"/>
      <c r="E2" s="32"/>
      <c r="F2" s="32"/>
      <c r="G2" s="33"/>
    </row>
    <row r="3" spans="2:7" ht="19.5" customHeight="1">
      <c r="B3" s="34"/>
      <c r="C3" s="35"/>
      <c r="D3" s="35"/>
      <c r="E3" s="35"/>
      <c r="F3" s="35"/>
      <c r="G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148544</v>
      </c>
      <c r="D6" s="13">
        <v>0</v>
      </c>
      <c r="E6" s="13">
        <v>148544</v>
      </c>
      <c r="F6" s="13">
        <v>0</v>
      </c>
      <c r="G6" s="13">
        <v>0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9992</v>
      </c>
      <c r="D10" s="13">
        <v>0</v>
      </c>
      <c r="E10" s="13">
        <v>9992</v>
      </c>
      <c r="F10" s="13">
        <v>0</v>
      </c>
      <c r="G10" s="13">
        <v>0</v>
      </c>
    </row>
    <row r="11" spans="2:7" ht="19.5" customHeight="1">
      <c r="B11" s="1" t="s">
        <v>161</v>
      </c>
      <c r="C11" s="13">
        <v>9992</v>
      </c>
      <c r="D11" s="13">
        <v>0</v>
      </c>
      <c r="E11" s="13">
        <v>9992</v>
      </c>
      <c r="F11" s="13">
        <v>0</v>
      </c>
      <c r="G11" s="13">
        <v>0</v>
      </c>
    </row>
    <row r="12" spans="2:7" ht="19.5" customHeight="1">
      <c r="B12" s="1" t="s">
        <v>145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2:7" ht="19.5" customHeight="1">
      <c r="B13" s="1" t="s">
        <v>146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19.5" customHeight="1">
      <c r="B16" s="1" t="s">
        <v>149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2:7" ht="19.5" customHeight="1">
      <c r="B17" s="7" t="s">
        <v>150</v>
      </c>
      <c r="C17" s="13">
        <v>103</v>
      </c>
      <c r="D17" s="13">
        <v>0</v>
      </c>
      <c r="E17" s="13">
        <v>103</v>
      </c>
      <c r="F17" s="13">
        <v>0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103</v>
      </c>
      <c r="D21" s="13">
        <v>0</v>
      </c>
      <c r="E21" s="13">
        <v>103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155</v>
      </c>
      <c r="C23" s="13">
        <v>103</v>
      </c>
      <c r="D23" s="13">
        <v>0</v>
      </c>
      <c r="E23" s="13">
        <v>103</v>
      </c>
      <c r="F23" s="13">
        <v>0</v>
      </c>
      <c r="G23" s="13">
        <v>0</v>
      </c>
    </row>
    <row r="24" spans="2:7" ht="19.5" customHeight="1">
      <c r="B24" s="7" t="s">
        <v>156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2:7" ht="19.5" customHeight="1">
      <c r="B25" s="1" t="s">
        <v>158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2:7" ht="19.5" customHeight="1">
      <c r="B29" s="1" t="s">
        <v>165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2:7" ht="19.5" customHeight="1">
      <c r="B33" s="7" t="s">
        <v>166</v>
      </c>
      <c r="C33" s="13">
        <v>137506</v>
      </c>
      <c r="D33" s="13">
        <v>0</v>
      </c>
      <c r="E33" s="13">
        <v>137506</v>
      </c>
      <c r="F33" s="13">
        <v>0</v>
      </c>
      <c r="G33" s="13">
        <v>0</v>
      </c>
    </row>
    <row r="34" spans="2:7" ht="19.5" customHeight="1">
      <c r="B34" s="1" t="s">
        <v>167</v>
      </c>
      <c r="C34" s="13">
        <v>137506</v>
      </c>
      <c r="D34" s="13">
        <v>0</v>
      </c>
      <c r="E34" s="13">
        <v>137506</v>
      </c>
      <c r="F34" s="13">
        <v>0</v>
      </c>
      <c r="G34" s="13">
        <v>0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169</v>
      </c>
      <c r="C36" s="13">
        <v>137506</v>
      </c>
      <c r="D36" s="13">
        <v>0</v>
      </c>
      <c r="E36" s="13">
        <v>137506</v>
      </c>
      <c r="F36" s="13">
        <v>0</v>
      </c>
      <c r="G36" s="13">
        <v>0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943</v>
      </c>
      <c r="D60" s="13">
        <v>0</v>
      </c>
      <c r="E60" s="13">
        <v>943</v>
      </c>
      <c r="F60" s="13">
        <v>0</v>
      </c>
      <c r="G60" s="13">
        <v>0</v>
      </c>
    </row>
    <row r="61" spans="2:7" ht="19.5" customHeight="1">
      <c r="B61" s="1" t="s">
        <v>194</v>
      </c>
      <c r="C61" s="13">
        <v>943</v>
      </c>
      <c r="D61" s="13">
        <v>0</v>
      </c>
      <c r="E61" s="13">
        <v>943</v>
      </c>
      <c r="F61" s="13">
        <v>0</v>
      </c>
      <c r="G61" s="13">
        <v>0</v>
      </c>
    </row>
    <row r="62" spans="2:7" ht="19.5" customHeight="1">
      <c r="B62" s="1" t="s">
        <v>196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31" t="s">
        <v>26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148544</v>
      </c>
      <c r="D6" s="13">
        <v>0</v>
      </c>
      <c r="E6" s="13">
        <v>0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1465</v>
      </c>
      <c r="D14" s="13">
        <v>0</v>
      </c>
      <c r="E14" s="13">
        <v>0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1465</v>
      </c>
      <c r="D16" s="13">
        <v>0</v>
      </c>
      <c r="E16" s="13">
        <v>0</v>
      </c>
    </row>
    <row r="17" spans="2:5" ht="19.5" customHeight="1">
      <c r="B17" s="1" t="s">
        <v>268</v>
      </c>
      <c r="C17" s="13">
        <v>1465</v>
      </c>
      <c r="D17" s="13">
        <v>0</v>
      </c>
      <c r="E17" s="13">
        <v>0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0</v>
      </c>
      <c r="D19" s="13">
        <v>0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0</v>
      </c>
      <c r="E20" s="13">
        <v>0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0</v>
      </c>
      <c r="E22" s="13">
        <v>0</v>
      </c>
    </row>
    <row r="23" spans="2:5" ht="19.5" customHeight="1">
      <c r="B23" s="7" t="s">
        <v>221</v>
      </c>
      <c r="C23" s="13">
        <v>448</v>
      </c>
      <c r="D23" s="13">
        <v>0</v>
      </c>
      <c r="E23" s="13">
        <v>0</v>
      </c>
    </row>
    <row r="24" spans="2:5" ht="19.5" customHeight="1">
      <c r="B24" s="1" t="s">
        <v>243</v>
      </c>
      <c r="C24" s="13">
        <v>210</v>
      </c>
      <c r="D24" s="13">
        <v>0</v>
      </c>
      <c r="E24" s="13">
        <v>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29</v>
      </c>
      <c r="D26" s="13">
        <v>0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247</v>
      </c>
      <c r="C28" s="13">
        <v>209</v>
      </c>
      <c r="D28" s="13">
        <v>0</v>
      </c>
      <c r="E28" s="13">
        <v>0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0</v>
      </c>
      <c r="D32" s="13">
        <v>0</v>
      </c>
      <c r="E32" s="13">
        <v>0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0</v>
      </c>
      <c r="D39" s="13">
        <v>0</v>
      </c>
      <c r="E39" s="13">
        <v>0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-845</v>
      </c>
      <c r="D45" s="13">
        <v>0</v>
      </c>
      <c r="E45" s="13">
        <v>0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151153</v>
      </c>
      <c r="D52" s="13">
        <v>0</v>
      </c>
      <c r="E52" s="13">
        <v>0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0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0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0</v>
      </c>
      <c r="E59" s="13">
        <v>0</v>
      </c>
    </row>
    <row r="60" spans="2:5" ht="19.5" customHeight="1">
      <c r="B60" s="7" t="s">
        <v>233</v>
      </c>
      <c r="C60" s="13">
        <v>-3677</v>
      </c>
      <c r="D60" s="13">
        <v>0</v>
      </c>
      <c r="E60" s="13">
        <v>0</v>
      </c>
    </row>
    <row r="61" spans="2:5" ht="19.5" customHeight="1">
      <c r="B61" s="7" t="s">
        <v>234</v>
      </c>
      <c r="C61" s="13">
        <v>146631</v>
      </c>
      <c r="D61" s="13">
        <v>0</v>
      </c>
      <c r="E61" s="13">
        <v>0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31" t="s">
        <v>30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31" t="s">
        <v>42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92</v>
      </c>
      <c r="D6" s="13">
        <v>0</v>
      </c>
      <c r="E6" s="13">
        <v>0</v>
      </c>
    </row>
    <row r="7" spans="2:5" ht="19.5" customHeight="1">
      <c r="B7" s="1" t="s">
        <v>287</v>
      </c>
      <c r="C7" s="13">
        <v>0</v>
      </c>
      <c r="D7" s="13">
        <v>0</v>
      </c>
      <c r="E7" s="13">
        <v>0</v>
      </c>
    </row>
    <row r="8" spans="2:5" ht="19.5" customHeight="1">
      <c r="B8" s="1" t="s">
        <v>288</v>
      </c>
      <c r="C8" s="13">
        <v>92</v>
      </c>
      <c r="D8" s="13">
        <v>0</v>
      </c>
      <c r="E8" s="13">
        <v>0</v>
      </c>
    </row>
    <row r="9" spans="2:5" ht="19.5" customHeight="1">
      <c r="B9" s="1" t="s">
        <v>289</v>
      </c>
      <c r="C9" s="13">
        <v>91</v>
      </c>
      <c r="D9" s="13">
        <v>0</v>
      </c>
      <c r="E9" s="13">
        <v>0</v>
      </c>
    </row>
    <row r="10" spans="2:5" ht="19.5" customHeight="1">
      <c r="B10" s="1" t="s">
        <v>290</v>
      </c>
      <c r="C10" s="13">
        <v>1</v>
      </c>
      <c r="D10" s="13">
        <v>0</v>
      </c>
      <c r="E10" s="13">
        <v>0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292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293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296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>
        <v>0</v>
      </c>
      <c r="D17" s="13">
        <v>0</v>
      </c>
      <c r="E17" s="13">
        <v>0</v>
      </c>
    </row>
    <row r="18" spans="2:5" ht="19.5" customHeight="1">
      <c r="B18" s="7" t="s">
        <v>297</v>
      </c>
      <c r="C18" s="13">
        <v>92</v>
      </c>
      <c r="D18" s="13">
        <v>0</v>
      </c>
      <c r="E18" s="13">
        <v>0</v>
      </c>
    </row>
    <row r="19" spans="2:5" ht="19.5" customHeight="1">
      <c r="B19" s="7" t="s">
        <v>273</v>
      </c>
      <c r="C19" s="13">
        <v>478</v>
      </c>
      <c r="D19" s="13">
        <v>0</v>
      </c>
      <c r="E19" s="13">
        <v>0</v>
      </c>
    </row>
    <row r="20" spans="2:5" ht="19.5" customHeight="1">
      <c r="B20" s="1" t="s">
        <v>298</v>
      </c>
      <c r="C20" s="13">
        <v>356</v>
      </c>
      <c r="D20" s="13">
        <v>0</v>
      </c>
      <c r="E20" s="13">
        <v>0</v>
      </c>
    </row>
    <row r="21" spans="2:5" ht="19.5" customHeight="1">
      <c r="B21" s="1" t="s">
        <v>299</v>
      </c>
      <c r="C21" s="13">
        <v>8</v>
      </c>
      <c r="D21" s="13">
        <v>0</v>
      </c>
      <c r="E21" s="13">
        <v>0</v>
      </c>
    </row>
    <row r="22" spans="2:5" ht="19.5" customHeight="1">
      <c r="B22" s="1" t="s">
        <v>300</v>
      </c>
      <c r="C22" s="13">
        <v>0</v>
      </c>
      <c r="D22" s="13">
        <v>0</v>
      </c>
      <c r="E22" s="13">
        <v>0</v>
      </c>
    </row>
    <row r="23" spans="2:5" ht="19.5" customHeight="1">
      <c r="B23" s="1" t="s">
        <v>301</v>
      </c>
      <c r="C23" s="13">
        <v>48</v>
      </c>
      <c r="D23" s="13">
        <v>0</v>
      </c>
      <c r="E23" s="13">
        <v>0</v>
      </c>
    </row>
    <row r="24" spans="2:5" ht="19.5" customHeight="1">
      <c r="B24" s="1" t="s">
        <v>302</v>
      </c>
      <c r="C24" s="13">
        <v>66</v>
      </c>
      <c r="D24" s="13">
        <v>0</v>
      </c>
      <c r="E24" s="13">
        <v>0</v>
      </c>
    </row>
    <row r="25" spans="2:5" ht="19.5" customHeight="1">
      <c r="B25" s="7" t="s">
        <v>274</v>
      </c>
      <c r="C25" s="13">
        <v>-3110</v>
      </c>
      <c r="D25" s="13">
        <v>0</v>
      </c>
      <c r="E25" s="13">
        <v>0</v>
      </c>
    </row>
    <row r="26" spans="2:5" ht="19.5" customHeight="1">
      <c r="B26" s="1" t="s">
        <v>303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304</v>
      </c>
      <c r="C27" s="13">
        <v>-3110</v>
      </c>
      <c r="D27" s="13">
        <v>0</v>
      </c>
      <c r="E27" s="13">
        <v>0</v>
      </c>
    </row>
    <row r="28" spans="2:5" ht="19.5" customHeight="1">
      <c r="B28" s="1" t="s">
        <v>305</v>
      </c>
      <c r="C28" s="13">
        <v>-3753</v>
      </c>
      <c r="D28" s="13">
        <v>0</v>
      </c>
      <c r="E28" s="13">
        <v>0</v>
      </c>
    </row>
    <row r="29" spans="2:5" ht="19.5" customHeight="1">
      <c r="B29" s="1" t="s">
        <v>306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307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308</v>
      </c>
      <c r="C31" s="13">
        <v>733</v>
      </c>
      <c r="D31" s="13">
        <v>0</v>
      </c>
      <c r="E31" s="13">
        <v>0</v>
      </c>
    </row>
    <row r="32" spans="2:5" ht="19.5" customHeight="1">
      <c r="B32" s="1" t="s">
        <v>309</v>
      </c>
      <c r="C32" s="13">
        <v>-90</v>
      </c>
      <c r="D32" s="13">
        <v>0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312</v>
      </c>
      <c r="C35" s="13">
        <v>0</v>
      </c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315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316</v>
      </c>
      <c r="C39" s="13">
        <v>0</v>
      </c>
      <c r="D39" s="13">
        <v>0</v>
      </c>
      <c r="E39" s="13">
        <v>0</v>
      </c>
    </row>
    <row r="40" spans="2:5" ht="19.5" customHeight="1">
      <c r="B40" s="1" t="s">
        <v>317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275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>
        <v>0</v>
      </c>
      <c r="D43" s="13">
        <v>0</v>
      </c>
      <c r="E43" s="13">
        <v>0</v>
      </c>
    </row>
    <row r="44" spans="2:5" ht="19.5" customHeight="1">
      <c r="B44" s="1" t="s">
        <v>320</v>
      </c>
      <c r="C44" s="13">
        <v>0</v>
      </c>
      <c r="D44" s="13">
        <v>0</v>
      </c>
      <c r="E44" s="13">
        <v>0</v>
      </c>
    </row>
    <row r="45" spans="2:5" ht="19.5" customHeight="1">
      <c r="B45" s="1" t="s">
        <v>321</v>
      </c>
      <c r="C45" s="13">
        <v>0</v>
      </c>
      <c r="D45" s="13">
        <v>0</v>
      </c>
      <c r="E45" s="13">
        <v>0</v>
      </c>
    </row>
    <row r="46" spans="2:5" ht="19.5" customHeight="1">
      <c r="B46" s="1" t="s">
        <v>322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323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324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325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326</v>
      </c>
      <c r="C50" s="13">
        <v>0</v>
      </c>
      <c r="D50" s="13">
        <v>0</v>
      </c>
      <c r="E50" s="13">
        <v>0</v>
      </c>
    </row>
    <row r="51" spans="2:5" ht="19.5" customHeight="1">
      <c r="B51" s="1" t="s">
        <v>327</v>
      </c>
      <c r="C51" s="13">
        <v>0</v>
      </c>
      <c r="D51" s="13">
        <v>0</v>
      </c>
      <c r="E51" s="13">
        <v>0</v>
      </c>
    </row>
    <row r="52" spans="2:5" ht="19.5" customHeight="1">
      <c r="B52" s="1" t="s">
        <v>328</v>
      </c>
      <c r="C52" s="13">
        <v>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0</v>
      </c>
      <c r="D53" s="13">
        <v>0</v>
      </c>
      <c r="E53" s="13">
        <v>0</v>
      </c>
    </row>
    <row r="54" spans="2:5" ht="19.5" customHeight="1">
      <c r="B54" s="7" t="s">
        <v>276</v>
      </c>
      <c r="C54" s="13">
        <v>2</v>
      </c>
      <c r="D54" s="13">
        <v>0</v>
      </c>
      <c r="E54" s="13">
        <v>0</v>
      </c>
    </row>
    <row r="55" spans="2:5" ht="19.5" customHeight="1">
      <c r="B55" s="7" t="s">
        <v>277</v>
      </c>
      <c r="C55" s="13">
        <v>2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0</v>
      </c>
      <c r="E56" s="13">
        <v>0</v>
      </c>
    </row>
    <row r="57" spans="2:5" ht="19.5" customHeight="1">
      <c r="B57" s="1" t="s">
        <v>330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0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>
        <v>0</v>
      </c>
      <c r="D60" s="13">
        <v>0</v>
      </c>
      <c r="E60" s="13">
        <v>0</v>
      </c>
    </row>
    <row r="61" spans="2:5" ht="19.5" customHeight="1">
      <c r="B61" s="1" t="s">
        <v>333</v>
      </c>
      <c r="C61" s="13">
        <v>0</v>
      </c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281</v>
      </c>
      <c r="C65" s="13">
        <v>-3496</v>
      </c>
      <c r="D65" s="13">
        <v>0</v>
      </c>
      <c r="E65" s="13">
        <v>0</v>
      </c>
    </row>
    <row r="66" spans="2:5" ht="19.5" customHeight="1">
      <c r="B66" s="7" t="s">
        <v>282</v>
      </c>
      <c r="C66" s="13">
        <v>0</v>
      </c>
      <c r="D66" s="13">
        <v>0</v>
      </c>
      <c r="E66" s="13">
        <v>0</v>
      </c>
    </row>
    <row r="67" spans="2:5" ht="19.5" customHeight="1">
      <c r="B67" s="7" t="s">
        <v>283</v>
      </c>
      <c r="C67" s="13">
        <v>0</v>
      </c>
      <c r="D67" s="13">
        <v>0</v>
      </c>
      <c r="E67" s="13">
        <v>0</v>
      </c>
    </row>
    <row r="68" spans="2:5" ht="19.5" customHeight="1">
      <c r="B68" s="7" t="s">
        <v>284</v>
      </c>
      <c r="C68" s="13">
        <v>0</v>
      </c>
      <c r="D68" s="13">
        <v>0</v>
      </c>
      <c r="E68" s="13">
        <v>0</v>
      </c>
    </row>
    <row r="69" spans="2:5" ht="19.5" customHeight="1">
      <c r="B69" s="7" t="s">
        <v>285</v>
      </c>
      <c r="C69" s="13">
        <v>181</v>
      </c>
      <c r="D69" s="13">
        <v>0</v>
      </c>
      <c r="E69" s="13">
        <v>0</v>
      </c>
    </row>
    <row r="70" spans="2:5" ht="19.5" customHeight="1">
      <c r="B70" s="1" t="s">
        <v>336</v>
      </c>
      <c r="C70" s="13">
        <v>181</v>
      </c>
      <c r="D70" s="13">
        <v>0</v>
      </c>
      <c r="E70" s="13">
        <v>0</v>
      </c>
    </row>
    <row r="71" spans="2:5" ht="19.5" customHeight="1">
      <c r="B71" s="1" t="s">
        <v>337</v>
      </c>
      <c r="C71" s="13">
        <v>0</v>
      </c>
      <c r="D71" s="13">
        <v>0</v>
      </c>
      <c r="E71" s="13">
        <v>0</v>
      </c>
    </row>
    <row r="72" spans="2:5" ht="19.5" customHeight="1">
      <c r="B72" s="1" t="s">
        <v>338</v>
      </c>
      <c r="C72" s="13">
        <v>0</v>
      </c>
      <c r="D72" s="13">
        <v>0</v>
      </c>
      <c r="E72" s="13">
        <v>0</v>
      </c>
    </row>
    <row r="73" spans="2:5" ht="19.5" customHeight="1">
      <c r="B73" s="1" t="s">
        <v>339</v>
      </c>
      <c r="C73" s="13">
        <v>0</v>
      </c>
      <c r="D73" s="13">
        <v>0</v>
      </c>
      <c r="E73" s="13">
        <v>0</v>
      </c>
    </row>
    <row r="74" spans="2:5" ht="19.5" customHeight="1">
      <c r="B74" s="1" t="s">
        <v>340</v>
      </c>
      <c r="C74" s="13">
        <v>0</v>
      </c>
      <c r="D74" s="13">
        <v>0</v>
      </c>
      <c r="E74" s="13">
        <v>0</v>
      </c>
    </row>
    <row r="75" spans="2:5" ht="19.5" customHeight="1">
      <c r="B75" s="7" t="s">
        <v>286</v>
      </c>
      <c r="C75" s="13">
        <v>-3677</v>
      </c>
      <c r="D75" s="13">
        <v>0</v>
      </c>
      <c r="E75" s="13">
        <v>0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31" t="s">
        <v>43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0</v>
      </c>
      <c r="D6" s="17">
        <v>0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0</v>
      </c>
      <c r="D8" s="17">
        <v>0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0</v>
      </c>
      <c r="D13" s="17">
        <v>0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0</v>
      </c>
      <c r="D15" s="17">
        <v>0</v>
      </c>
    </row>
    <row r="16" spans="2:4" ht="19.5" customHeight="1">
      <c r="B16" s="1" t="s">
        <v>349</v>
      </c>
      <c r="C16" s="13">
        <v>0</v>
      </c>
      <c r="D16" s="17">
        <v>0</v>
      </c>
    </row>
    <row r="17" spans="2:4" ht="19.5" customHeight="1">
      <c r="B17" s="1" t="s">
        <v>350</v>
      </c>
      <c r="C17" s="13">
        <v>0</v>
      </c>
      <c r="D17" s="17">
        <v>0</v>
      </c>
    </row>
    <row r="18" spans="2:4" ht="19.5" customHeight="1">
      <c r="B18" s="1" t="s">
        <v>351</v>
      </c>
      <c r="C18" s="13">
        <v>0</v>
      </c>
      <c r="D18" s="17">
        <v>0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0</v>
      </c>
      <c r="D20" s="17">
        <v>0</v>
      </c>
    </row>
    <row r="21" spans="2:4" ht="19.5" customHeight="1">
      <c r="B21" s="1" t="s">
        <v>353</v>
      </c>
      <c r="C21" s="13">
        <v>99250</v>
      </c>
      <c r="D21" s="17">
        <v>0.6682</v>
      </c>
    </row>
    <row r="22" spans="2:4" ht="19.5" customHeight="1">
      <c r="B22" s="1" t="s">
        <v>354</v>
      </c>
      <c r="C22" s="13">
        <v>38256</v>
      </c>
      <c r="D22" s="17">
        <v>0.2575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0</v>
      </c>
      <c r="D24" s="17">
        <v>0</v>
      </c>
    </row>
    <row r="25" spans="2:4" ht="19.5" customHeight="1">
      <c r="B25" s="1" t="s">
        <v>356</v>
      </c>
      <c r="C25" s="13">
        <v>0</v>
      </c>
      <c r="D25" s="17">
        <v>0</v>
      </c>
    </row>
    <row r="26" spans="2:4" ht="19.5" customHeight="1">
      <c r="B26" s="1" t="s">
        <v>358</v>
      </c>
      <c r="C26" s="13">
        <v>0</v>
      </c>
      <c r="D26" s="17">
        <v>0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83697</v>
      </c>
      <c r="D28" s="17">
        <v>0.5634</v>
      </c>
    </row>
    <row r="29" spans="2:4" ht="19.5" customHeight="1">
      <c r="B29" s="1" t="s">
        <v>360</v>
      </c>
      <c r="C29" s="13">
        <v>83697</v>
      </c>
      <c r="D29" s="17">
        <v>0.5634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0</v>
      </c>
      <c r="D31" s="17">
        <v>0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0</v>
      </c>
      <c r="D33" s="17">
        <v>0</v>
      </c>
    </row>
    <row r="34" spans="2:4" ht="19.5" customHeight="1">
      <c r="B34" s="1" t="s">
        <v>365</v>
      </c>
      <c r="C34" s="13">
        <v>53809</v>
      </c>
      <c r="D34" s="17">
        <v>0.3622</v>
      </c>
    </row>
    <row r="35" spans="2:4" ht="19.5" customHeight="1">
      <c r="B35" s="1" t="s">
        <v>366</v>
      </c>
      <c r="C35" s="13">
        <v>0</v>
      </c>
      <c r="D35" s="17">
        <v>0</v>
      </c>
    </row>
    <row r="36" spans="2:4" ht="19.5" customHeight="1">
      <c r="B36" s="1" t="s">
        <v>367</v>
      </c>
      <c r="C36" s="13">
        <v>0</v>
      </c>
      <c r="D36" s="17">
        <v>0</v>
      </c>
    </row>
    <row r="37" spans="2:4" ht="19.5" customHeight="1">
      <c r="B37" s="1" t="s">
        <v>368</v>
      </c>
      <c r="C37" s="13">
        <v>0</v>
      </c>
      <c r="D37" s="17">
        <v>0</v>
      </c>
    </row>
    <row r="38" spans="2:4" ht="19.5" customHeight="1">
      <c r="B38" s="1" t="s">
        <v>369</v>
      </c>
      <c r="C38" s="13">
        <v>0</v>
      </c>
      <c r="D38" s="17">
        <v>0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53809</v>
      </c>
      <c r="D40" s="17">
        <v>0.3622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31" t="s">
        <v>52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146631</v>
      </c>
      <c r="D6" s="17">
        <v>0.9871</v>
      </c>
    </row>
    <row r="7" spans="2:4" ht="19.5" customHeight="1">
      <c r="B7" s="1" t="s">
        <v>54</v>
      </c>
      <c r="C7" s="13">
        <v>0</v>
      </c>
      <c r="D7" s="17">
        <v>0</v>
      </c>
    </row>
    <row r="8" spans="2:4" ht="19.5" customHeight="1">
      <c r="B8" s="1" t="s">
        <v>372</v>
      </c>
      <c r="C8" s="13">
        <v>1465</v>
      </c>
      <c r="D8" s="17">
        <v>0.0099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448</v>
      </c>
      <c r="D12" s="17">
        <v>0.003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1465</v>
      </c>
      <c r="D14" s="17">
        <v>0.0099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1465</v>
      </c>
      <c r="D19" s="17">
        <v>0.0099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8"/>
  <sheetViews>
    <sheetView workbookViewId="0" topLeftCell="A1">
      <selection activeCell="E21" sqref="E21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6" width="19.00390625" style="0" customWidth="1"/>
    <col min="7" max="7" width="19.00390625" style="22" customWidth="1"/>
    <col min="8" max="8" width="19.00390625" style="24" customWidth="1"/>
    <col min="9" max="10" width="19.00390625" style="0" customWidth="1"/>
  </cols>
  <sheetData>
    <row r="1" ht="19.5" customHeight="1"/>
    <row r="2" spans="2:9" ht="19.5" customHeight="1">
      <c r="B2" s="31" t="s">
        <v>58</v>
      </c>
      <c r="C2" s="32"/>
      <c r="D2" s="32"/>
      <c r="E2" s="32"/>
      <c r="F2" s="32"/>
      <c r="G2" s="32"/>
      <c r="H2" s="32"/>
      <c r="I2" s="33"/>
    </row>
    <row r="3" spans="2:9" ht="19.5" customHeight="1">
      <c r="B3" s="34"/>
      <c r="C3" s="35"/>
      <c r="D3" s="35"/>
      <c r="E3" s="35"/>
      <c r="F3" s="35"/>
      <c r="G3" s="35"/>
      <c r="H3" s="35"/>
      <c r="I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2:9" ht="29.25" customHeight="1">
      <c r="B5" s="1" t="s">
        <v>59</v>
      </c>
      <c r="C5" s="10" t="s">
        <v>60</v>
      </c>
      <c r="D5" s="10" t="s">
        <v>61</v>
      </c>
      <c r="E5" s="10" t="s">
        <v>62</v>
      </c>
      <c r="F5" s="10" t="s">
        <v>63</v>
      </c>
      <c r="G5" s="23" t="s">
        <v>64</v>
      </c>
      <c r="H5" s="25" t="s">
        <v>65</v>
      </c>
      <c r="I5" s="10" t="s">
        <v>66</v>
      </c>
    </row>
    <row r="6" spans="2:9" ht="15" customHeight="1">
      <c r="B6" s="26" t="s">
        <v>390</v>
      </c>
      <c r="C6" s="27" t="s">
        <v>391</v>
      </c>
      <c r="D6" s="27" t="s">
        <v>392</v>
      </c>
      <c r="E6" s="27" t="s">
        <v>392</v>
      </c>
      <c r="F6" s="27" t="s">
        <v>393</v>
      </c>
      <c r="G6" s="28" t="s">
        <v>394</v>
      </c>
      <c r="H6" s="29">
        <v>10.147205313461125</v>
      </c>
      <c r="I6" s="26">
        <v>0</v>
      </c>
    </row>
    <row r="7" spans="2:9" ht="15" customHeight="1">
      <c r="B7" s="26" t="s">
        <v>395</v>
      </c>
      <c r="C7" s="27" t="s">
        <v>396</v>
      </c>
      <c r="D7" s="27" t="s">
        <v>392</v>
      </c>
      <c r="E7" s="27" t="s">
        <v>392</v>
      </c>
      <c r="F7" s="27" t="s">
        <v>393</v>
      </c>
      <c r="G7" s="28" t="s">
        <v>394</v>
      </c>
      <c r="H7" s="29">
        <v>10.143459193882615</v>
      </c>
      <c r="I7" s="26">
        <v>0</v>
      </c>
    </row>
    <row r="8" spans="2:9" ht="15" customHeight="1">
      <c r="B8" s="26" t="s">
        <v>397</v>
      </c>
      <c r="C8" s="27" t="s">
        <v>398</v>
      </c>
      <c r="D8" s="27" t="s">
        <v>399</v>
      </c>
      <c r="E8" s="27" t="s">
        <v>400</v>
      </c>
      <c r="F8" s="27" t="s">
        <v>393</v>
      </c>
      <c r="G8" s="28" t="s">
        <v>394</v>
      </c>
      <c r="H8" s="29">
        <v>10.015189921633754</v>
      </c>
      <c r="I8" s="26">
        <v>0</v>
      </c>
    </row>
    <row r="9" spans="2:9" ht="15" customHeight="1">
      <c r="B9" s="26" t="s">
        <v>401</v>
      </c>
      <c r="C9" s="27" t="s">
        <v>402</v>
      </c>
      <c r="D9" s="27" t="s">
        <v>403</v>
      </c>
      <c r="E9" s="27" t="s">
        <v>404</v>
      </c>
      <c r="F9" s="27" t="s">
        <v>393</v>
      </c>
      <c r="G9" s="28" t="s">
        <v>394</v>
      </c>
      <c r="H9" s="29">
        <v>9.864760174301342</v>
      </c>
      <c r="I9" s="26">
        <v>0</v>
      </c>
    </row>
    <row r="10" spans="2:9" ht="15" customHeight="1">
      <c r="B10" s="26" t="s">
        <v>405</v>
      </c>
      <c r="C10" s="27" t="s">
        <v>406</v>
      </c>
      <c r="D10" s="27" t="s">
        <v>399</v>
      </c>
      <c r="E10" s="27" t="s">
        <v>400</v>
      </c>
      <c r="F10" s="27" t="s">
        <v>393</v>
      </c>
      <c r="G10" s="28" t="s">
        <v>394</v>
      </c>
      <c r="H10" s="29">
        <v>8.568406641334942</v>
      </c>
      <c r="I10" s="26">
        <v>0</v>
      </c>
    </row>
    <row r="11" spans="2:9" ht="15" customHeight="1">
      <c r="B11" s="26" t="s">
        <v>407</v>
      </c>
      <c r="C11" s="27" t="s">
        <v>408</v>
      </c>
      <c r="D11" s="27" t="s">
        <v>399</v>
      </c>
      <c r="E11" s="27" t="s">
        <v>400</v>
      </c>
      <c r="F11" s="27" t="s">
        <v>393</v>
      </c>
      <c r="G11" s="28" t="s">
        <v>394</v>
      </c>
      <c r="H11" s="29">
        <v>7.0377848450547695</v>
      </c>
      <c r="I11" s="26">
        <v>0</v>
      </c>
    </row>
    <row r="12" spans="2:9" ht="15" customHeight="1">
      <c r="B12" s="26" t="s">
        <v>409</v>
      </c>
      <c r="C12" s="27" t="s">
        <v>410</v>
      </c>
      <c r="D12" s="27" t="s">
        <v>411</v>
      </c>
      <c r="E12" s="27" t="s">
        <v>412</v>
      </c>
      <c r="F12" s="27" t="s">
        <v>393</v>
      </c>
      <c r="G12" s="28" t="s">
        <v>394</v>
      </c>
      <c r="H12" s="29">
        <v>6.54146945507631</v>
      </c>
      <c r="I12" s="26">
        <v>0</v>
      </c>
    </row>
    <row r="13" spans="2:9" ht="15" customHeight="1">
      <c r="B13" s="26" t="s">
        <v>413</v>
      </c>
      <c r="C13" s="27" t="s">
        <v>414</v>
      </c>
      <c r="D13" s="27" t="s">
        <v>415</v>
      </c>
      <c r="E13" s="27" t="s">
        <v>416</v>
      </c>
      <c r="F13" s="27" t="s">
        <v>393</v>
      </c>
      <c r="G13" s="28" t="s">
        <v>394</v>
      </c>
      <c r="H13" s="29">
        <v>5.79945459186496</v>
      </c>
      <c r="I13" s="26">
        <v>0</v>
      </c>
    </row>
    <row r="14" spans="2:9" ht="15" customHeight="1">
      <c r="B14" s="26" t="s">
        <v>417</v>
      </c>
      <c r="C14" s="27" t="s">
        <v>418</v>
      </c>
      <c r="D14" s="27" t="s">
        <v>403</v>
      </c>
      <c r="E14" s="27" t="s">
        <v>404</v>
      </c>
      <c r="F14" s="27" t="s">
        <v>393</v>
      </c>
      <c r="G14" s="28" t="s">
        <v>394</v>
      </c>
      <c r="H14" s="29">
        <v>4.751826491186437</v>
      </c>
      <c r="I14" s="26">
        <v>0</v>
      </c>
    </row>
    <row r="15" spans="2:9" ht="15" customHeight="1">
      <c r="B15" s="26" t="s">
        <v>419</v>
      </c>
      <c r="C15" s="27" t="s">
        <v>420</v>
      </c>
      <c r="D15" s="27" t="s">
        <v>421</v>
      </c>
      <c r="E15" s="27" t="s">
        <v>422</v>
      </c>
      <c r="F15" s="27" t="s">
        <v>393</v>
      </c>
      <c r="G15" s="28" t="s">
        <v>394</v>
      </c>
      <c r="H15" s="29">
        <v>4.3777809271272785</v>
      </c>
      <c r="I15" s="26">
        <v>0</v>
      </c>
    </row>
    <row r="16" spans="2:9" ht="15" customHeight="1">
      <c r="B16" s="26" t="s">
        <v>423</v>
      </c>
      <c r="C16" s="27" t="s">
        <v>424</v>
      </c>
      <c r="D16" s="27" t="s">
        <v>421</v>
      </c>
      <c r="E16" s="27" t="s">
        <v>422</v>
      </c>
      <c r="F16" s="27" t="s">
        <v>393</v>
      </c>
      <c r="G16" s="28" t="s">
        <v>394</v>
      </c>
      <c r="H16" s="29">
        <v>3.5419802173236783</v>
      </c>
      <c r="I16" s="26">
        <v>0</v>
      </c>
    </row>
    <row r="17" spans="2:9" ht="15" customHeight="1">
      <c r="B17" s="26" t="s">
        <v>425</v>
      </c>
      <c r="C17" s="27" t="s">
        <v>426</v>
      </c>
      <c r="D17" s="27" t="s">
        <v>421</v>
      </c>
      <c r="E17" s="27" t="s">
        <v>422</v>
      </c>
      <c r="F17" s="27" t="s">
        <v>393</v>
      </c>
      <c r="G17" s="28" t="s">
        <v>394</v>
      </c>
      <c r="H17" s="29">
        <v>2.274469502736836</v>
      </c>
      <c r="I17" s="26">
        <v>0</v>
      </c>
    </row>
    <row r="18" spans="2:9" ht="15" customHeight="1">
      <c r="B18" s="26" t="s">
        <v>427</v>
      </c>
      <c r="C18" s="27" t="s">
        <v>428</v>
      </c>
      <c r="D18" s="27" t="s">
        <v>421</v>
      </c>
      <c r="E18" s="27" t="s">
        <v>422</v>
      </c>
      <c r="F18" s="27" t="s">
        <v>393</v>
      </c>
      <c r="G18" s="28" t="s">
        <v>394</v>
      </c>
      <c r="H18" s="29">
        <v>1.9176397361478386</v>
      </c>
      <c r="I18" s="26">
        <v>0</v>
      </c>
    </row>
    <row r="19" spans="2:9" ht="15" customHeight="1">
      <c r="B19" s="26" t="s">
        <v>429</v>
      </c>
      <c r="C19" s="27" t="s">
        <v>430</v>
      </c>
      <c r="D19" s="27" t="s">
        <v>403</v>
      </c>
      <c r="E19" s="27" t="s">
        <v>404</v>
      </c>
      <c r="F19" s="27" t="s">
        <v>393</v>
      </c>
      <c r="G19" s="28" t="s">
        <v>394</v>
      </c>
      <c r="H19" s="29">
        <v>1.8916430924360514</v>
      </c>
      <c r="I19" s="26">
        <v>0</v>
      </c>
    </row>
    <row r="20" spans="2:9" ht="15" customHeight="1">
      <c r="B20" s="26" t="s">
        <v>431</v>
      </c>
      <c r="C20" s="27" t="s">
        <v>432</v>
      </c>
      <c r="D20" s="27" t="s">
        <v>403</v>
      </c>
      <c r="E20" s="27" t="s">
        <v>404</v>
      </c>
      <c r="F20" s="27" t="s">
        <v>393</v>
      </c>
      <c r="G20" s="28" t="s">
        <v>394</v>
      </c>
      <c r="H20" s="29">
        <v>1.8208045521196246</v>
      </c>
      <c r="I20" s="26">
        <v>0</v>
      </c>
    </row>
    <row r="21" spans="2:9" ht="15" customHeight="1">
      <c r="B21" s="26" t="s">
        <v>433</v>
      </c>
      <c r="C21" s="27" t="s">
        <v>434</v>
      </c>
      <c r="D21" s="27" t="s">
        <v>435</v>
      </c>
      <c r="E21" s="27" t="s">
        <v>436</v>
      </c>
      <c r="F21" s="27" t="s">
        <v>393</v>
      </c>
      <c r="G21" s="28" t="s">
        <v>394</v>
      </c>
      <c r="H21" s="29">
        <v>1.7230913830367818</v>
      </c>
      <c r="I21" s="26">
        <v>0</v>
      </c>
    </row>
    <row r="22" spans="2:9" ht="15" customHeight="1">
      <c r="B22" s="26" t="s">
        <v>437</v>
      </c>
      <c r="C22" s="27" t="s">
        <v>438</v>
      </c>
      <c r="D22" s="27" t="s">
        <v>439</v>
      </c>
      <c r="E22" s="27" t="s">
        <v>440</v>
      </c>
      <c r="F22" s="27" t="s">
        <v>393</v>
      </c>
      <c r="G22" s="28" t="s">
        <v>394</v>
      </c>
      <c r="H22" s="29">
        <v>1.6477449480090027</v>
      </c>
      <c r="I22" s="26">
        <v>0</v>
      </c>
    </row>
    <row r="23" spans="2:9" ht="15" customHeight="1">
      <c r="B23" s="26" t="s">
        <v>441</v>
      </c>
      <c r="C23" s="27" t="s">
        <v>442</v>
      </c>
      <c r="D23" s="27" t="s">
        <v>443</v>
      </c>
      <c r="E23" s="27" t="s">
        <v>444</v>
      </c>
      <c r="F23" s="27" t="s">
        <v>393</v>
      </c>
      <c r="G23" s="28" t="s">
        <v>394</v>
      </c>
      <c r="H23" s="29">
        <v>0.9821493133551681</v>
      </c>
      <c r="I23" s="26">
        <v>0</v>
      </c>
    </row>
    <row r="24" spans="2:9" ht="15" customHeight="1">
      <c r="B24" s="26" t="s">
        <v>445</v>
      </c>
      <c r="C24" s="27" t="s">
        <v>446</v>
      </c>
      <c r="D24" s="27" t="s">
        <v>403</v>
      </c>
      <c r="E24" s="27" t="s">
        <v>404</v>
      </c>
      <c r="F24" s="27" t="s">
        <v>393</v>
      </c>
      <c r="G24" s="28" t="s">
        <v>394</v>
      </c>
      <c r="H24" s="29">
        <v>0.7299396293630053</v>
      </c>
      <c r="I24" s="26">
        <v>0</v>
      </c>
    </row>
    <row r="25" spans="3:6" ht="15" customHeight="1">
      <c r="C25" s="11"/>
      <c r="D25" s="11"/>
      <c r="E25" s="11"/>
      <c r="F25" s="11"/>
    </row>
    <row r="26" spans="3:6" ht="15" customHeight="1">
      <c r="C26" s="11"/>
      <c r="D26" s="11"/>
      <c r="E26" s="11"/>
      <c r="F26" s="11"/>
    </row>
    <row r="27" spans="3:6" ht="15" customHeight="1">
      <c r="C27" s="11"/>
      <c r="D27" s="11"/>
      <c r="E27" s="11"/>
      <c r="F27" s="11"/>
    </row>
    <row r="28" spans="3:6" ht="15" customHeight="1">
      <c r="C28" s="11"/>
      <c r="D28" s="11"/>
      <c r="E28" s="11"/>
      <c r="F28" s="11"/>
    </row>
    <row r="29" spans="3:6" ht="15" customHeight="1">
      <c r="C29" s="11"/>
      <c r="D29" s="11"/>
      <c r="E29" s="11"/>
      <c r="F29" s="11"/>
    </row>
    <row r="30" spans="3:6" ht="15" customHeight="1">
      <c r="C30" s="11"/>
      <c r="D30" s="11"/>
      <c r="E30" s="11"/>
      <c r="F30" s="11"/>
    </row>
    <row r="31" spans="3:6" ht="15" customHeight="1">
      <c r="C31" s="11"/>
      <c r="D31" s="11"/>
      <c r="E31" s="11"/>
      <c r="F31" s="11"/>
    </row>
    <row r="32" spans="3:6" ht="15" customHeight="1">
      <c r="C32" s="11"/>
      <c r="D32" s="11"/>
      <c r="E32" s="11"/>
      <c r="F32" s="11"/>
    </row>
    <row r="33" spans="3:6" ht="15" customHeight="1">
      <c r="C33" s="11"/>
      <c r="D33" s="11"/>
      <c r="E33" s="11"/>
      <c r="F33" s="11"/>
    </row>
    <row r="34" spans="3:6" ht="15" customHeight="1">
      <c r="C34" s="11"/>
      <c r="D34" s="11"/>
      <c r="E34" s="11"/>
      <c r="F34" s="11"/>
    </row>
    <row r="35" spans="3:6" ht="15" customHeight="1">
      <c r="C35" s="11"/>
      <c r="D35" s="11"/>
      <c r="E35" s="11"/>
      <c r="F35" s="11"/>
    </row>
    <row r="36" spans="3:6" ht="15" customHeight="1">
      <c r="C36" s="11"/>
      <c r="D36" s="11"/>
      <c r="E36" s="11"/>
      <c r="F36" s="11"/>
    </row>
    <row r="37" spans="3:6" ht="15" customHeight="1">
      <c r="C37" s="11"/>
      <c r="D37" s="11"/>
      <c r="E37" s="11"/>
      <c r="F37" s="11"/>
    </row>
    <row r="38" spans="3:6" ht="15" customHeight="1">
      <c r="C38" s="11"/>
      <c r="D38" s="11"/>
      <c r="E38" s="11"/>
      <c r="F38" s="1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3"/>
    </row>
    <row r="3" spans="2:11" ht="19.5" customHeight="1">
      <c r="B3" s="34"/>
      <c r="C3" s="35"/>
      <c r="D3" s="35"/>
      <c r="E3" s="35"/>
      <c r="F3" s="35"/>
      <c r="G3" s="35"/>
      <c r="H3" s="35"/>
      <c r="I3" s="35"/>
      <c r="J3" s="35"/>
      <c r="K3" s="36"/>
    </row>
    <row r="4" ht="19.5" customHeight="1">
      <c r="B4" s="21" t="str">
        <f>i_205_001_003_002</f>
        <v>ČSOB realitní mix,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priloha_realitni06.xls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{849995EB-2947-4D97-9369-A5D382676A28}</vt:lpwstr>
  </property>
</Properties>
</file>